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5976" r:id="rId9" sheetId="7"/>
    <sheet name="Hidden_1_Tabla_435976" r:id="rId10" sheetId="8"/>
    <sheet name="Tabla_435978" r:id="rId11" sheetId="9"/>
    <sheet name="Hidden_1_Tabla_435978" r:id="rId12" sheetId="10"/>
    <sheet name="Tabla_436020"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<sst xmlns="http://schemas.openxmlformats.org/spreadsheetml/2006/main" count="499" uniqueCount="253">
  <si>
    <t>48963</t>
  </si>
  <si>
    <t>TÍTULO</t>
  </si>
  <si>
    <t>NOMBRE CORTO</t>
  </si>
  <si>
    <t>DESCRIPCIÓN</t>
  </si>
  <si>
    <t>Subsidios, estímulos y apoyos_Programas sociales</t>
  </si>
  <si>
    <t>LTAIPT2018_A63F15A</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</si>
  <si>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</si>
  <si>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</si>
  <si>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</si>
  <si>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</si>
  <si>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</si>
  <si>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</si>
  <si>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</si>
  <si>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</si>
  <si>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</si>
  <si>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</si>
  <si>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</si>
  <si>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</si>
  <si>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</si>
  <si>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</si>
  <si>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</si>
  <si>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</si>
  <si>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</si>
  <si>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</si>
  <si>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</si>
  <si>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</si>
  <si>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</si>
  <si>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</si>
  <si>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</si>
  <si>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</si>
  <si>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</si>
  <si>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</si>
  <si>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</si>
  <si>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</si>
  <si>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</si>
  <si>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</si>
  <si>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</si>
  <si>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</si>
  <si>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</si>
  <si>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</si>
  <si>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</si>
  <si>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</si>
  <si>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</si>
  <si>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</si>
  <si>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</si>
  <si>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</si>
  <si>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</si>
  <si>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</si>
  <si>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</si>
  <si>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</si>
  <si>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</si>
  <si>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</si>
  <si>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</si>
  <si>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</si>
  <si>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</si>
  <si>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</si>
  <si>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</si>
  <si>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</si>
  <si>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</si>
  <si>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</si>
  <si>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</si>
  <si>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</si>
  <si>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</si>
  <si>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</si>
  <si>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</si>
  <si>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</si>
  <si>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</si>
  <si>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</si>
  <si>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</si>
  <si>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</si>
  <si>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</si>
  <si>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</si>
  <si>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</si>
  <si>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</si>
  <si>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</si>
  <si>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</si>
  <si>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</si>
  <si>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</si>
  <si>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</si>
  <si>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</si>
  <si>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</si>
  <si>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</si>
  <si>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</si>
  <si>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</si>
  <si>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</si>
  <si>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</si>
  <si>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</si>
  <si>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</si>
  <si>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</si>
  <si>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</si>
  <si>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</si>
  <si>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</si>
  <si>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</si>
  <si>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</si>
  <si>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</si>
  <si>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</si>
  <si>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</si>
  <si>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</si>
  <si>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</si>
  <si>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</si>
  <si>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</si>
  <si>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</si>
  <si>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</si>
  <si>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</si>
  <si>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</si>
  <si>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</si>
  <si>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</si>
  <si>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</si>
  <si>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</si>
  <si>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</si>
  <si>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</si>
  <si>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</si>
  <si>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</si>
  <si>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77y1tED1O4k=</t>
  </si>
  <si>
    <t>2018</t>
  </si>
  <si>
    <t>01/04/2018</t>
  </si>
  <si>
    <t>30/06/2018</t>
  </si>
  <si>
    <t>Programas de subsidio</t>
  </si>
  <si>
    <t>Comedor Comunitario</t>
  </si>
  <si>
    <t>Si</t>
  </si>
  <si>
    <t>Municipio de Apizaco</t>
  </si>
  <si>
    <t>Dirección de Desarrollo Social                                                                 Presidencia de Comunidad Santa María Texcalac</t>
  </si>
  <si>
    <t xml:space="preserve"> A partir del Decreto por el que se establece el Sistema Nacional para la Cruzada contra el Hambre (SINHAMBRE), se instrumenta el Programa de Comedores Comunitarios.</t>
  </si>
  <si>
    <t>http://apizaco.gob.mx/archivos/transparencia/dic2017/hipervinculos/DesarrolloSocial/comedor.pdf</t>
  </si>
  <si>
    <t>No</t>
  </si>
  <si>
    <t>18/08/2017</t>
  </si>
  <si>
    <t>31/12/2021</t>
  </si>
  <si>
    <t xml:space="preserve"> El diseño jurídico y programático del Gobierno Federal es congruente con el problema público, al mandatar el derecho a una alimentación nutritiva, suficiente y de calidad a las personas.   el diseño presupuestal no se definieron indicadores ni metas para medir la contribución del PCC en la solución del problema público.</t>
  </si>
  <si>
    <t>5844642</t>
  </si>
  <si>
    <t>120</t>
  </si>
  <si>
    <t/>
  </si>
  <si>
    <t>15239.31</t>
  </si>
  <si>
    <t>1. Interés de la comunidad por tener un comedor.                                               2. La comunidad conformada en Comité Comunitario solicita un Comedor. La Delegación de la Sedesol a través de la Coordinación Estatal del Programa de Comedores Comunitarios (en adelante Coordinación Estatal) recibe solicitud para la instalación de unComedor.</t>
  </si>
  <si>
    <t>Con base en lo establecido en los presentes lineamientos será atribución del Comité Comunitario dar prioridad en atención a los siguientes grupos de población: Niñas y niños de 0 a 11 años de edad; Estudiantes adolescentes de 12 a 19 años; Mujeres embarazadas y en periodo de lactancia;  Personas con alguna discapacidad; Personas adultas mayores de 65 años y más; Población que sufra contingencias o emergencias que el gobierno federal haya declarado como zonas de desastre, que ameriten una intervención excepcional; y Personas en situación de vulnerabilidad (personas que no cuentan con un empleo o ingreso suficiente, personas migrantes, entre otras personas sin acceso a la alimentación).</t>
  </si>
  <si>
    <t>Suministros de alimentos con una cuota de recuperación de hasta 10 pesos</t>
  </si>
  <si>
    <t xml:space="preserve">Puede manifestar su inconformidad por escrito en el buzón que para tal efecto tendrá a la vista el Comité de Administración del comedor comunitario, el cual será proporcionado por la Secretaría; en donde puede manifestar sus opiniones, quejas osugerencias. Asimismo, podrá hacerlo en los cuestionarios de evaluación que la institución llevará a cabo entre los usuarios.Las quejas deberán ser atendidas por el propio Comité de Administración en un plazo no mayor de tres días contados apartir de la fecha en que se le notifique la queja. Si ello no sucede intervendrán las autoridades que la Secretaría determine.Las quejas o inconformidades deberán contener como mínimo los siguientes datos: nombre, domicilio del quejoso y númerotelefónico en donde se le puede localizar. En la queja deberá indicar si prefiere que sus datos permanezcan bajo reserva. </t>
  </si>
  <si>
    <t>En caso de no ser incorporados inmediatamente se integrarán a la lista de espera correspondiente la cual podrán consultar en la página electrónica del Programa (http://www.comedorescomunitarios.sds.df.gob.mx).</t>
  </si>
  <si>
    <t>En caso de presentarse algún incumplimiento de los compromisos adquiridos por los Comités de administración, la Secretaría de Desarrollo Social requerirá por escrito y hasta por tres ocasiones, información sobre los aspectos que se considere que no estén cumpliendo con lo establecido, y se solicitará que comparezcan ante ésta en los plazos y términos que determine. Agotadas las conciliaciones, y en caso de que se detecte posibles responsabilidades, se iniciarán las medidas jurídicas correspondientes.</t>
  </si>
  <si>
    <t>Segundo Trimestre</t>
  </si>
  <si>
    <t>Conforme a lo establecido en el artículo 78 de la Ley Federal de Presupuesto y Responsabilidad Hacendaria y con el objeto de enfocar la gestión del Programa al logro de resultados para mejorar las condiciones de vida de la población beneficiaria, así como fortalecer la rendición de cuentas y la transparencia en el ejercicio de los recursos, se realizarán evaluaciones al Programa. Las evaluaciones se complementarán con un monitoreo periódico de los recursos ejercidos, acciones ejecutadas y metas alcanzadas, y orientado a consolidar un presupuesto basado en resultados</t>
  </si>
  <si>
    <t>Las evaluaciones externas que se realicen al Programa serán coordinadas por la Dirección General de Evaluación y Monitoreo de los Programas Sociales (en adelante DGEMPS) ,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Programa Anual de Evaluación (en adelante PAE) que emitan el Consejo Nacional de Evaluación de la Política de Desarrollo Social (en adelante Coneval), la Secretaría de Hacienda y Crédito Público y la Secretaría de la Función Pública (en adelante SFP). Los Lineamientos y el PAE pueden consultarse en la página electrónica www.coneval.gob.mx.</t>
  </si>
  <si>
    <t xml:space="preserve">http://apizaco.gob.mx/archivos/transparencia/abril2018/desarrolloSocial/ </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</si>
  <si>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organización y funcionamiento de los Comités Comunitarios de la Cruzada contra el Hambre y de los Programas Sociales Federales publicados en el Diario Oficial de la Federación el 4 de julio de 2013. Los Comités Comunitarios estarán integrados por los habitantes de las zonas en que se realicen acciones de los programas sociales del gobierno federal, quienes participarán de manera organizada, independiente, voluntaria y honorífica. El municipio deberá dar las facilidades necesarias para la adecuada integración y operación de los Comités Comunitarios.</t>
  </si>
  <si>
    <t>Sí</t>
  </si>
  <si>
    <t>http://www.apizaco.gob.mx/archivos/transparencia/dic2017/hipervinculos/DesarrolloSocial/PadrondebeneficiariosComedorComunitario.docx</t>
  </si>
  <si>
    <t>Dirección de Desarrollo Social</t>
  </si>
  <si>
    <t>11/07/2018</t>
  </si>
  <si>
    <t>bqOEXJtkYoU=</t>
  </si>
  <si>
    <t>FORTALECIMIENTO FINANCIERO</t>
  </si>
  <si>
    <t>Direccion de Obra Publicas y Desarrollo Urbano</t>
  </si>
  <si>
    <t>Conforme a lo señalado en el artículo 2, fracción LIII de la Ley Federal de Presupuesto y Responsabilidad Hacendaria, los subsidios son asignaciones de recursos federales previstas en el Presupuesto de Egresos de la Federación que, a través de las dependencias y entidades, se otorgan a los diferentes sectores de la sociedad, a las entidades federativas o municipios para fomentar el desarrollo de actividades sociales o económicas prioritarias de interés general.</t>
  </si>
  <si>
    <t>http://apizaco.gob.mx/archivos/transparencia/julio2018/CONVENIO-FORFIN-CANCHAS&amp;PARQUE.pdf</t>
  </si>
  <si>
    <t>05/03/2018</t>
  </si>
  <si>
    <t>31/12/2018</t>
  </si>
  <si>
    <t>5844641</t>
  </si>
  <si>
    <t>76492</t>
  </si>
  <si>
    <t>5250000</t>
  </si>
  <si>
    <t>5244750</t>
  </si>
  <si>
    <t>5250</t>
  </si>
  <si>
    <t>La politica de desarrollo regional, tiene como propósito impulsar el desarrollo integral y equilibrado de las regiones del país, con el fin de que los tres órdenes de gobierno contibuyan al crecimiento de la actividad económica y la creación de empleos; en este sentido, en el marco de la estrategia programática del Ramo General 23 Provisiones Salariales y Económicas del Presupuesto de Egresos de la Federación para el Ejercicio fiscal 2018 se prevén mecanismos de coordinación gubernamental para apoyar el desarrollo regional del país.</t>
  </si>
  <si>
    <t>OBRAS EN PROCESO DE LICITACION</t>
  </si>
  <si>
    <t>kN0E35dTz3Q=</t>
  </si>
  <si>
    <t>02/01/2018</t>
  </si>
  <si>
    <t>FONDO DE PROYECTOS DE DESARROLLO REGIONAL</t>
  </si>
  <si>
    <t xml:space="preserve">http://apizaco.gob.mx/archivos/transparencia/abril2018/obrasPublicas/LineamientosdeOperacióndelosProyectosdeDesarrolloRegional.docx
</t>
  </si>
  <si>
    <t>5844640</t>
  </si>
  <si>
    <t>5000000</t>
  </si>
  <si>
    <t>4945000</t>
  </si>
  <si>
    <t>55000</t>
  </si>
  <si>
    <t xml:space="preserve">Los recursos únicamente podrán ser destinados a los proyectos convenidos conforme a los presentes Lineamientos. Por ninguna circunstancia podrán destinarse a pago de estudios, elaboración de proyectos ejecutivos, servicios, mantenimiento menor u otros análogos.
Se podrá destinar hasta el treinta por ciento del monto total asignado a cada proyecto para su equipamiento.
Es responsabilidad de las instancias ejecutoras contar con todos los permisos vigentes que sean necesarios para la ejecución de los proyectos, mismos que deberán acreditar por parte de éstas, en los casos en que así se requiera, ante los órganos fiscalizadores.
</t>
  </si>
  <si>
    <t>Solicitar a la UPCP los recursos para los Proyectos de Desarrollo Regional en hoja membretada, formato libre y debidamente firmada por el o los servidores públicos facultados para tal efecto; 
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
Nota Técnica con CAE, para proyectos cuyo monto solicitado sea mayor a $30,000,000.00 (Treinta millones de pesos 00/100 Moneda Nacional) y menor o igual a $50,000,000.00 (Cincuenta millones de pesos 00/100
Moneda Nacional), y Cédula del Proyecto, para proyectos cuyo monto solicitado sea menor o igual a $10,000,000.00 (Diez millones de pesos 00/100 Moneda Nacional);
Nota Técnica, para proyectos cuyo monto solicitado sea mayor a $10,000,000.00 (Diez millones de pesos 00/100 Moneda Nacional) y menor o igual a $30,000,000.00 (Treinta millones de pesos 00/100 Moneda Nacional);
Análisis Costo-Beneficio Simplificado o Análisis Costo-Eficiencia Simplificado, para proyectos cuyo monto solicitado sea mayor a $50,000,000.00 (Cincuenta millones de pesos 00/100 Moneda Nacional). Los apartados que deben contener se encuentran en el Anexo I de los presentes Lineamientos.
Celebrar el Convenio o, en su caso, el mecanismo de coordinación específico que la UPCP establezca para tal efecto.
Los proyectos con cargo a Proyectos de Desarrollo Regional deberán sujetarse a los costos paramétricos, cuando corresponda, de conformidad con las disposiciones que emita la SHCP. Las Entidades federativas, municipios y demarcaciones territoriales serán responsables ante los órganos fiscalizadores de justificar las variaciones que, en su caso, excedan de dichos costos.</t>
  </si>
  <si>
    <t>http://apizaco.gob.mx/archivos/transparencia/abril2018/obrasPublicas/LineamientosdeOperacióndelosProyectosdeDesarrolloRegional.docx</t>
  </si>
  <si>
    <t>uJ4G32n2uiw=</t>
  </si>
  <si>
    <t>http://apizaco.gob.mx/archivos/transparencia/julio2018/CONVENIO-FORFIN-PRIMARIA.pdf</t>
  </si>
  <si>
    <t>23/04/2018</t>
  </si>
  <si>
    <t>5844639</t>
  </si>
  <si>
    <t>3000</t>
  </si>
  <si>
    <t>500000</t>
  </si>
  <si>
    <t>499500</t>
  </si>
  <si>
    <t>500</t>
  </si>
  <si>
    <t>Programas de transferencia</t>
  </si>
  <si>
    <t>Programas de servicios</t>
  </si>
  <si>
    <t>Programas de infraestructura social</t>
  </si>
  <si>
    <t>Programas mixtos</t>
  </si>
  <si>
    <t>56329</t>
  </si>
  <si>
    <t>56330</t>
  </si>
  <si>
    <t>56331</t>
  </si>
  <si>
    <t>56332</t>
  </si>
  <si>
    <t>Id</t>
  </si>
  <si>
    <t>Objetivo(s) general(es)</t>
  </si>
  <si>
    <t>Objetivo(s) específico(s)</t>
  </si>
  <si>
    <t>Alcances (catálogo)</t>
  </si>
  <si>
    <t>Metas físicas</t>
  </si>
  <si>
    <t>aJkmcoKpCA001+e4XZNW8A==</t>
  </si>
  <si>
    <t>Contribuir a fortalecer el cumplimiento efectivo de los derechos sociales que potencien las capacidades de las personas en situación de pobreza, a través de acciones que incidan positivamente en la alimentación mediante la instalación y operación de Comedores Comunitarios.</t>
  </si>
  <si>
    <t>Incrementar el acceso a alimentos en los territorios urbanos y rurales ubicados en Zonas deAtención Prioritaria (ZAP) mediante la instalación y operación de Comedores constituidos a través de la participación social.</t>
  </si>
  <si>
    <t>Mediano plazo</t>
  </si>
  <si>
    <t xml:space="preserve">Contribución del PCC en la mejora de la situación nutricional de la población atendida
</t>
  </si>
  <si>
    <t>Ld3TTz5s2xo01+e4XZNW8A==</t>
  </si>
  <si>
    <t>Dotar a la ciudadania de espacios de recreacion seguros y comodos.</t>
  </si>
  <si>
    <t>canchas y parque, reahabilitados</t>
  </si>
  <si>
    <t>Largo plazo</t>
  </si>
  <si>
    <t>2 canchas y 1 parque</t>
  </si>
  <si>
    <t>XqXqxMkmUww01+e4XZNW8A==</t>
  </si>
  <si>
    <t>Dotar a la ciudadania de vialidades seguras</t>
  </si>
  <si>
    <t>vialidades seguras</t>
  </si>
  <si>
    <t>3075.01 m</t>
  </si>
  <si>
    <t>G5LcZOIUBbY01+e4XZNW8A==</t>
  </si>
  <si>
    <t>Dotar a los estudiantes de un espacio confortable</t>
  </si>
  <si>
    <t>Techumbre en escuela</t>
  </si>
  <si>
    <t>1 techumbre</t>
  </si>
  <si>
    <t>Corto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</si>
  <si>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</si>
  <si>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</si>
  <si>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</si>
  <si>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</si>
  <si>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</si>
  <si>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</si>
  <si>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</si>
  <si>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</si>
  <si>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</si>
  <si>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</si>
  <si>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</si>
  <si>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</si>
  <si>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</si>
  <si>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</si>
  <si>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</si>
  <si>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</si>
  <si>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QyHDbrJdVig01+e4XZNW8A==</t>
  </si>
  <si>
    <t>Raciónes alimentarias</t>
  </si>
  <si>
    <t>Contribución al cumplimiento de los derechos sociales, particularmente  de la alimentación de las personas en situación de pobreza con carencia alimentaria a traves de los comedores comunitarios</t>
  </si>
  <si>
    <t>Número de raciones alimentarias servidas en el comedor comunitario a personas en pobreza con carencia alimentaria/ número de meses transcurridosdel año</t>
  </si>
  <si>
    <t>Promedio de raciones alimentarias</t>
  </si>
  <si>
    <t>Eficacia</t>
  </si>
  <si>
    <t>Trimestral</t>
  </si>
  <si>
    <t>Lineamientos y criterios generales para laa definición, identificación y medición de la pobreza, Ley General de Desarrollo Social, Art. 19 y 20.</t>
  </si>
  <si>
    <t>jXrfFyidiHw01+e4XZNW8A==</t>
  </si>
  <si>
    <t xml:space="preserve">no aplica </t>
  </si>
  <si>
    <t>Calidad</t>
  </si>
  <si>
    <t>x7KEvfy4kTA01+e4XZNW8A==</t>
  </si>
  <si>
    <t>F/4xwhp/CjA01+e4XZNW8A==</t>
  </si>
  <si>
    <t>Eficiencia</t>
  </si>
  <si>
    <t>Economía</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</si>
  <si>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</si>
  <si>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</si>
  <si>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</si>
  <si>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</si>
  <si>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</si>
  <si>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</si>
  <si>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tYasyQf4P0A01+e4XZNW8A==</t>
  </si>
  <si>
    <t>fC4NRL+Gg4I01+e4XZNW8A==</t>
  </si>
  <si>
    <t>8qb+wKXzjDQ01+e4XZNW8A==</t>
  </si>
  <si>
    <t>R3A4HtQcTIs01+e4XZNW8A==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</si>
</sst>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44.43359375" customWidth="true" bestFit="true"/>
    <col min="7" max="7" width="50.38671875" customWidth="true" bestFit="true"/>
    <col min="8" max="8" width="38.9921875" customWidth="true" bestFit="true"/>
    <col min="9" max="9" width="101.0078125" customWidth="true" bestFit="true"/>
    <col min="10" max="10" width="255.0" customWidth="true" bestFit="true"/>
    <col min="11" max="11" width="116.8789062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55.0" customWidth="true" bestFit="true"/>
    <col min="27" max="27" width="255.0" customWidth="true" bestFit="true"/>
    <col min="28" max="28" width="64.33984375" customWidth="true" bestFit="true"/>
    <col min="29" max="29" width="64.33984375" customWidth="true" bestFit="true"/>
    <col min="30" max="30" width="255.0" customWidth="true" bestFit="true"/>
    <col min="31" max="31" width="181.1640625" customWidth="true" bestFit="true"/>
    <col min="32" max="32" width="255.0" customWidth="true" bestFit="true"/>
    <col min="33" max="33" width="16.859375" customWidth="true" bestFit="true"/>
    <col min="34" max="34" width="255.0" customWidth="true" bestFit="true"/>
    <col min="35" max="35" width="255.0" customWidth="true" bestFit="true"/>
    <col min="36" max="36" width="62.3007812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116.87890625" customWidth="true" bestFit="true"/>
    <col min="44" max="44" width="61.68359375" customWidth="true" bestFit="true"/>
    <col min="45" max="45" width="117.953125" customWidth="true" bestFit="true"/>
    <col min="46" max="46" width="73.1796875" customWidth="true" bestFit="true"/>
    <col min="47" max="47" width="17.5390625" customWidth="true" bestFit="true"/>
    <col min="48" max="48" width="20.015625" customWidth="true" bestFit="true"/>
    <col min="49" max="49" width="31.0234375" customWidth="true" bestFit="true"/>
    <col min="1" max="1" width="14.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130</v>
      </c>
      <c r="S8" t="s" s="4">
        <v>130</v>
      </c>
      <c r="T8" t="s" s="4">
        <v>130</v>
      </c>
      <c r="U8" t="s" s="4">
        <v>130</v>
      </c>
      <c r="V8" t="s" s="4">
        <v>130</v>
      </c>
      <c r="W8" t="s" s="4">
        <v>131</v>
      </c>
      <c r="X8" t="s" s="4">
        <v>130</v>
      </c>
      <c r="Y8" t="s" s="4">
        <v>130</v>
      </c>
      <c r="Z8" t="s" s="4">
        <v>132</v>
      </c>
      <c r="AA8" t="s" s="4">
        <v>133</v>
      </c>
      <c r="AB8" t="s" s="4">
        <v>134</v>
      </c>
      <c r="AC8" t="s" s="4">
        <v>134</v>
      </c>
      <c r="AD8" t="s" s="4">
        <v>135</v>
      </c>
      <c r="AE8" t="s" s="4">
        <v>136</v>
      </c>
      <c r="AF8" t="s" s="4">
        <v>137</v>
      </c>
      <c r="AG8" t="s" s="4">
        <v>138</v>
      </c>
      <c r="AH8" t="s" s="4">
        <v>139</v>
      </c>
      <c r="AI8" t="s" s="4">
        <v>140</v>
      </c>
      <c r="AJ8" t="s" s="4">
        <v>141</v>
      </c>
      <c r="AK8" t="s" s="4">
        <v>130</v>
      </c>
      <c r="AL8" t="s" s="4">
        <v>128</v>
      </c>
      <c r="AM8" t="s" s="4">
        <v>142</v>
      </c>
      <c r="AN8" t="s" s="4">
        <v>124</v>
      </c>
      <c r="AO8" t="s" s="4">
        <v>130</v>
      </c>
      <c r="AP8" t="s" s="4">
        <v>143</v>
      </c>
      <c r="AQ8" t="s" s="4">
        <v>141</v>
      </c>
      <c r="AR8" t="s" s="4">
        <v>128</v>
      </c>
      <c r="AS8" t="s" s="4">
        <v>144</v>
      </c>
      <c r="AT8" t="s" s="4">
        <v>145</v>
      </c>
      <c r="AU8" t="s" s="4">
        <v>146</v>
      </c>
      <c r="AV8" t="s" s="4">
        <v>116</v>
      </c>
      <c r="AW8" t="s" s="4">
        <v>130</v>
      </c>
    </row>
    <row r="9" ht="45.0" customHeight="true">
      <c r="A9" t="s" s="4">
        <v>147</v>
      </c>
      <c r="B9" t="s" s="4">
        <v>114</v>
      </c>
      <c r="C9" t="s" s="4">
        <v>115</v>
      </c>
      <c r="D9" t="s" s="4">
        <v>116</v>
      </c>
      <c r="E9" t="s" s="4">
        <v>117</v>
      </c>
      <c r="F9" t="s" s="4">
        <v>148</v>
      </c>
      <c r="G9" t="s" s="4">
        <v>124</v>
      </c>
      <c r="H9" t="s" s="4">
        <v>120</v>
      </c>
      <c r="I9" t="s" s="4">
        <v>149</v>
      </c>
      <c r="J9" t="s" s="4">
        <v>150</v>
      </c>
      <c r="K9" t="s" s="4">
        <v>151</v>
      </c>
      <c r="L9" t="s" s="4">
        <v>119</v>
      </c>
      <c r="M9" t="s" s="4">
        <v>152</v>
      </c>
      <c r="N9" t="s" s="4">
        <v>153</v>
      </c>
      <c r="O9" t="s" s="4">
        <v>130</v>
      </c>
      <c r="P9" t="s" s="4">
        <v>154</v>
      </c>
      <c r="Q9" t="s" s="4">
        <v>155</v>
      </c>
      <c r="R9" t="s" s="4">
        <v>130</v>
      </c>
      <c r="S9" t="s" s="4">
        <v>156</v>
      </c>
      <c r="T9" t="s" s="4">
        <v>157</v>
      </c>
      <c r="U9" t="s" s="4">
        <v>157</v>
      </c>
      <c r="V9" t="s" s="4">
        <v>130</v>
      </c>
      <c r="W9" t="s" s="4">
        <v>158</v>
      </c>
      <c r="X9" t="s" s="4">
        <v>130</v>
      </c>
      <c r="Y9" t="s" s="4">
        <v>130</v>
      </c>
      <c r="Z9" t="s" s="4">
        <v>159</v>
      </c>
      <c r="AA9" t="s" s="4">
        <v>130</v>
      </c>
      <c r="AB9" t="s" s="4">
        <v>157</v>
      </c>
      <c r="AC9" t="s" s="4">
        <v>157</v>
      </c>
      <c r="AD9" t="s" s="4">
        <v>130</v>
      </c>
      <c r="AE9" t="s" s="4">
        <v>130</v>
      </c>
      <c r="AF9" t="s" s="4">
        <v>130</v>
      </c>
      <c r="AG9" t="s" s="4">
        <v>138</v>
      </c>
      <c r="AH9" t="s" s="4">
        <v>130</v>
      </c>
      <c r="AI9" t="s" s="4">
        <v>130</v>
      </c>
      <c r="AJ9" t="s" s="4">
        <v>130</v>
      </c>
      <c r="AK9" t="s" s="4">
        <v>130</v>
      </c>
      <c r="AL9" t="s" s="4">
        <v>154</v>
      </c>
      <c r="AM9" t="s" s="4">
        <v>130</v>
      </c>
      <c r="AN9" t="s" s="4">
        <v>124</v>
      </c>
      <c r="AO9" t="s" s="4">
        <v>148</v>
      </c>
      <c r="AP9" t="s" s="4">
        <v>143</v>
      </c>
      <c r="AQ9" t="s" s="4">
        <v>151</v>
      </c>
      <c r="AR9" t="s" s="4">
        <v>154</v>
      </c>
      <c r="AS9" t="s" s="4">
        <v>130</v>
      </c>
      <c r="AT9" t="s" s="4">
        <v>145</v>
      </c>
      <c r="AU9" t="s" s="4">
        <v>146</v>
      </c>
      <c r="AV9" t="s" s="4">
        <v>116</v>
      </c>
      <c r="AW9" t="s" s="4">
        <v>160</v>
      </c>
    </row>
    <row r="10" ht="45.0" customHeight="true">
      <c r="A10" t="s" s="4">
        <v>161</v>
      </c>
      <c r="B10" t="s" s="4">
        <v>114</v>
      </c>
      <c r="C10" t="s" s="4">
        <v>162</v>
      </c>
      <c r="D10" t="s" s="4">
        <v>116</v>
      </c>
      <c r="E10" t="s" s="4">
        <v>117</v>
      </c>
      <c r="F10" t="s" s="4">
        <v>163</v>
      </c>
      <c r="G10" t="s" s="4">
        <v>124</v>
      </c>
      <c r="H10" t="s" s="4">
        <v>120</v>
      </c>
      <c r="I10" t="s" s="4">
        <v>149</v>
      </c>
      <c r="J10" t="s" s="4">
        <v>163</v>
      </c>
      <c r="K10" t="s" s="4">
        <v>164</v>
      </c>
      <c r="L10" t="s" s="4">
        <v>119</v>
      </c>
      <c r="M10" t="s" s="4">
        <v>115</v>
      </c>
      <c r="N10" t="s" s="4">
        <v>116</v>
      </c>
      <c r="O10" t="s" s="4">
        <v>130</v>
      </c>
      <c r="P10" t="s" s="4">
        <v>165</v>
      </c>
      <c r="Q10" t="s" s="4">
        <v>155</v>
      </c>
      <c r="R10" t="s" s="4">
        <v>130</v>
      </c>
      <c r="S10" t="s" s="4">
        <v>166</v>
      </c>
      <c r="T10" t="s" s="4">
        <v>167</v>
      </c>
      <c r="U10" t="s" s="4">
        <v>167</v>
      </c>
      <c r="V10" t="s" s="4">
        <v>130</v>
      </c>
      <c r="W10" t="s" s="4">
        <v>168</v>
      </c>
      <c r="X10" t="s" s="4">
        <v>130</v>
      </c>
      <c r="Y10" t="s" s="4">
        <v>130</v>
      </c>
      <c r="Z10" t="s" s="4">
        <v>169</v>
      </c>
      <c r="AA10" t="s" s="4">
        <v>170</v>
      </c>
      <c r="AB10" t="s" s="4">
        <v>167</v>
      </c>
      <c r="AC10" t="s" s="4">
        <v>167</v>
      </c>
      <c r="AD10" t="s" s="4">
        <v>130</v>
      </c>
      <c r="AE10" t="s" s="4">
        <v>130</v>
      </c>
      <c r="AF10" t="s" s="4">
        <v>130</v>
      </c>
      <c r="AG10" t="s" s="4">
        <v>138</v>
      </c>
      <c r="AH10" t="s" s="4">
        <v>130</v>
      </c>
      <c r="AI10" t="s" s="4">
        <v>130</v>
      </c>
      <c r="AJ10" t="s" s="4">
        <v>130</v>
      </c>
      <c r="AK10" t="s" s="4">
        <v>130</v>
      </c>
      <c r="AL10" t="s" s="4">
        <v>165</v>
      </c>
      <c r="AM10" t="s" s="4">
        <v>130</v>
      </c>
      <c r="AN10" t="s" s="4">
        <v>124</v>
      </c>
      <c r="AO10" t="s" s="4">
        <v>163</v>
      </c>
      <c r="AP10" t="s" s="4">
        <v>143</v>
      </c>
      <c r="AQ10" t="s" s="4">
        <v>171</v>
      </c>
      <c r="AR10" t="s" s="4">
        <v>165</v>
      </c>
      <c r="AS10" t="s" s="4">
        <v>130</v>
      </c>
      <c r="AT10" t="s" s="4">
        <v>145</v>
      </c>
      <c r="AU10" t="s" s="4">
        <v>146</v>
      </c>
      <c r="AV10" t="s" s="4">
        <v>116</v>
      </c>
      <c r="AW10" t="s" s="4">
        <v>160</v>
      </c>
    </row>
    <row r="11" ht="45.0" customHeight="true">
      <c r="A11" t="s" s="4">
        <v>172</v>
      </c>
      <c r="B11" t="s" s="4">
        <v>114</v>
      </c>
      <c r="C11" t="s" s="4">
        <v>115</v>
      </c>
      <c r="D11" t="s" s="4">
        <v>116</v>
      </c>
      <c r="E11" t="s" s="4">
        <v>117</v>
      </c>
      <c r="F11" t="s" s="4">
        <v>148</v>
      </c>
      <c r="G11" t="s" s="4">
        <v>124</v>
      </c>
      <c r="H11" t="s" s="4">
        <v>120</v>
      </c>
      <c r="I11" t="s" s="4">
        <v>149</v>
      </c>
      <c r="J11" t="s" s="4">
        <v>150</v>
      </c>
      <c r="K11" t="s" s="4">
        <v>173</v>
      </c>
      <c r="L11" t="s" s="4">
        <v>119</v>
      </c>
      <c r="M11" t="s" s="4">
        <v>174</v>
      </c>
      <c r="N11" t="s" s="4">
        <v>153</v>
      </c>
      <c r="O11" t="s" s="4">
        <v>130</v>
      </c>
      <c r="P11" t="s" s="4">
        <v>175</v>
      </c>
      <c r="Q11" t="s" s="4">
        <v>176</v>
      </c>
      <c r="R11" t="s" s="4">
        <v>130</v>
      </c>
      <c r="S11" t="s" s="4">
        <v>177</v>
      </c>
      <c r="T11" t="s" s="4">
        <v>178</v>
      </c>
      <c r="U11" t="s" s="4">
        <v>178</v>
      </c>
      <c r="V11" t="s" s="4">
        <v>130</v>
      </c>
      <c r="W11" t="s" s="4">
        <v>179</v>
      </c>
      <c r="X11" t="s" s="4">
        <v>130</v>
      </c>
      <c r="Y11" t="s" s="4">
        <v>130</v>
      </c>
      <c r="Z11" t="s" s="4">
        <v>159</v>
      </c>
      <c r="AA11" t="s" s="4">
        <v>130</v>
      </c>
      <c r="AB11" t="s" s="4">
        <v>178</v>
      </c>
      <c r="AC11" t="s" s="4">
        <v>178</v>
      </c>
      <c r="AD11" t="s" s="4">
        <v>130</v>
      </c>
      <c r="AE11" t="s" s="4">
        <v>130</v>
      </c>
      <c r="AF11" t="s" s="4">
        <v>130</v>
      </c>
      <c r="AG11" t="s" s="4">
        <v>138</v>
      </c>
      <c r="AH11" t="s" s="4">
        <v>130</v>
      </c>
      <c r="AI11" t="s" s="4">
        <v>130</v>
      </c>
      <c r="AJ11" t="s" s="4">
        <v>130</v>
      </c>
      <c r="AK11" t="s" s="4">
        <v>130</v>
      </c>
      <c r="AL11" t="s" s="4">
        <v>175</v>
      </c>
      <c r="AM11" t="s" s="4">
        <v>130</v>
      </c>
      <c r="AN11" t="s" s="4">
        <v>124</v>
      </c>
      <c r="AO11" t="s" s="4">
        <v>148</v>
      </c>
      <c r="AP11" t="s" s="4">
        <v>143</v>
      </c>
      <c r="AQ11" t="s" s="4">
        <v>173</v>
      </c>
      <c r="AR11" t="s" s="4">
        <v>175</v>
      </c>
      <c r="AS11" t="s" s="4">
        <v>130</v>
      </c>
      <c r="AT11" t="s" s="4">
        <v>145</v>
      </c>
      <c r="AU11" t="s" s="4">
        <v>146</v>
      </c>
      <c r="AV11" t="s" s="4">
        <v>116</v>
      </c>
      <c r="AW11" t="s" s="4">
        <v>160</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241</v>
      </c>
    </row>
    <row r="2">
      <c r="A2" t="s">
        <v>233</v>
      </c>
    </row>
    <row r="3">
      <c r="A3" t="s">
        <v>242</v>
      </c>
    </row>
    <row r="4">
      <c r="A4" t="s">
        <v>238</v>
      </c>
    </row>
  </sheetData>
  <pageMargins bottom="0.75" footer="0.3" header="0.3" left="0.7" right="0.7" top="0.75"/>
</worksheet>
</file>

<file path=xl/worksheets/sheet11.xml><?xml version="1.0" encoding="utf-8"?>
<worksheet xmlns="http://schemas.openxmlformats.org/spreadsheetml/2006/main">
  <dimension ref="A1:F7"/>
  <sheetViews>
    <sheetView workbookViewId="0"/>
  </sheetViews>
  <sheetFormatPr defaultRowHeight="15.0"/>
  <cols>
    <col min="3" max="3" width="116.87890625" customWidth="true" bestFit="true"/>
    <col min="4" max="4" width="116.87890625" customWidth="true" bestFit="true"/>
    <col min="5" max="5" width="106.67578125" customWidth="true" bestFit="true"/>
    <col min="1" max="1" width="8.37109375" customWidth="true" bestFit="true"/>
    <col min="2" max="2" width="28.828125" customWidth="true" bestFit="true"/>
  </cols>
  <sheetData>
    <row r="1" hidden="true">
      <c r="B1"/>
      <c r="C1" t="s">
        <v>10</v>
      </c>
      <c r="D1" t="s">
        <v>10</v>
      </c>
      <c r="E1" t="s">
        <v>7</v>
      </c>
    </row>
    <row r="2" hidden="true">
      <c r="B2"/>
      <c r="C2" t="s">
        <v>243</v>
      </c>
      <c r="D2" t="s">
        <v>244</v>
      </c>
      <c r="E2" t="s">
        <v>245</v>
      </c>
    </row>
    <row r="3">
      <c r="A3" t="s" s="1">
        <v>188</v>
      </c>
      <c r="B3" s="1"/>
      <c r="C3" t="s" s="1">
        <v>246</v>
      </c>
      <c r="D3" t="s" s="1">
        <v>247</v>
      </c>
      <c r="E3" t="s" s="1">
        <v>248</v>
      </c>
    </row>
    <row r="4" ht="45.0" customHeight="true">
      <c r="A4" t="s" s="4">
        <v>128</v>
      </c>
      <c r="B4" t="s" s="4">
        <v>249</v>
      </c>
      <c r="C4" t="s" s="4">
        <v>141</v>
      </c>
      <c r="D4" t="s" s="4">
        <v>141</v>
      </c>
      <c r="E4" t="s" s="4">
        <v>130</v>
      </c>
    </row>
    <row r="5" ht="45.0" customHeight="true">
      <c r="A5" t="s" s="4">
        <v>154</v>
      </c>
      <c r="B5" t="s" s="4">
        <v>250</v>
      </c>
      <c r="C5" t="s" s="4">
        <v>151</v>
      </c>
      <c r="D5" t="s" s="4">
        <v>151</v>
      </c>
      <c r="E5" t="s" s="4">
        <v>130</v>
      </c>
    </row>
    <row r="6" ht="45.0" customHeight="true">
      <c r="A6" t="s" s="4">
        <v>165</v>
      </c>
      <c r="B6" t="s" s="4">
        <v>251</v>
      </c>
      <c r="C6" t="s" s="4">
        <v>171</v>
      </c>
      <c r="D6" t="s" s="4">
        <v>171</v>
      </c>
      <c r="E6" t="s" s="4">
        <v>130</v>
      </c>
    </row>
    <row r="7" ht="45.0" customHeight="true">
      <c r="A7" t="s" s="4">
        <v>175</v>
      </c>
      <c r="B7" t="s" s="4">
        <v>252</v>
      </c>
      <c r="C7" t="s" s="4">
        <v>171</v>
      </c>
      <c r="D7" t="s" s="4">
        <v>171</v>
      </c>
      <c r="E7" t="s" s="4">
        <v>130</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180</v>
      </c>
    </row>
    <row r="2">
      <c r="A2" t="s">
        <v>181</v>
      </c>
    </row>
    <row r="3">
      <c r="A3" t="s">
        <v>182</v>
      </c>
    </row>
    <row r="4">
      <c r="A4" t="s">
        <v>117</v>
      </c>
    </row>
    <row r="5">
      <c r="A5" t="s">
        <v>183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143</v>
      </c>
    </row>
    <row r="2">
      <c r="A2" t="s">
        <v>124</v>
      </c>
    </row>
  </sheetData>
  <pageMargins bottom="0.75" footer="0.3" header="0.3" left="0.7" right="0.7" top="0.75"/>
</worksheet>
</file>

<file path=xl/worksheets/sheet7.xml><?xml version="1.0" encoding="utf-8"?>
<worksheet xmlns="http://schemas.openxmlformats.org/spreadsheetml/2006/main">
  <dimension ref="A1:G7"/>
  <sheetViews>
    <sheetView workbookViewId="0"/>
  </sheetViews>
  <sheetFormatPr defaultRowHeight="15.0"/>
  <cols>
    <col min="3" max="3" width="233.9296875" customWidth="true" bestFit="true"/>
    <col min="4" max="4" width="181.8203125" customWidth="true" bestFit="true"/>
    <col min="5" max="5" width="21.49609375" customWidth="true" bestFit="true"/>
    <col min="6" max="6" width="72.66796875" customWidth="true" bestFit="true"/>
    <col min="1" max="1" width="8.37109375" customWidth="true" bestFit="true"/>
    <col min="2" max="2" width="30.08203125" customWidth="true" bestFit="true"/>
  </cols>
  <sheetData>
    <row r="1" hidden="true">
      <c r="B1"/>
      <c r="C1" t="s">
        <v>9</v>
      </c>
      <c r="D1" t="s">
        <v>9</v>
      </c>
      <c r="E1" t="s">
        <v>8</v>
      </c>
      <c r="F1" t="s">
        <v>9</v>
      </c>
    </row>
    <row r="2" hidden="true">
      <c r="B2"/>
      <c r="C2" t="s">
        <v>184</v>
      </c>
      <c r="D2" t="s">
        <v>185</v>
      </c>
      <c r="E2" t="s">
        <v>186</v>
      </c>
      <c r="F2" t="s">
        <v>187</v>
      </c>
    </row>
    <row r="3">
      <c r="A3" t="s" s="1">
        <v>188</v>
      </c>
      <c r="B3" s="1"/>
      <c r="C3" t="s" s="1">
        <v>189</v>
      </c>
      <c r="D3" t="s" s="1">
        <v>190</v>
      </c>
      <c r="E3" t="s" s="1">
        <v>191</v>
      </c>
      <c r="F3" t="s" s="1">
        <v>192</v>
      </c>
    </row>
    <row r="4" ht="45.0" customHeight="true">
      <c r="A4" t="s" s="4">
        <v>128</v>
      </c>
      <c r="B4" t="s" s="4">
        <v>193</v>
      </c>
      <c r="C4" t="s" s="4">
        <v>194</v>
      </c>
      <c r="D4" t="s" s="4">
        <v>195</v>
      </c>
      <c r="E4" t="s" s="4">
        <v>196</v>
      </c>
      <c r="F4" t="s" s="4">
        <v>197</v>
      </c>
    </row>
    <row r="5" ht="45.0" customHeight="true">
      <c r="A5" t="s" s="4">
        <v>154</v>
      </c>
      <c r="B5" t="s" s="4">
        <v>198</v>
      </c>
      <c r="C5" t="s" s="4">
        <v>199</v>
      </c>
      <c r="D5" t="s" s="4">
        <v>200</v>
      </c>
      <c r="E5" t="s" s="4">
        <v>201</v>
      </c>
      <c r="F5" t="s" s="4">
        <v>202</v>
      </c>
    </row>
    <row r="6" ht="45.0" customHeight="true">
      <c r="A6" t="s" s="4">
        <v>165</v>
      </c>
      <c r="B6" t="s" s="4">
        <v>203</v>
      </c>
      <c r="C6" t="s" s="4">
        <v>204</v>
      </c>
      <c r="D6" t="s" s="4">
        <v>205</v>
      </c>
      <c r="E6" t="s" s="4">
        <v>201</v>
      </c>
      <c r="F6" t="s" s="4">
        <v>206</v>
      </c>
    </row>
    <row r="7" ht="45.0" customHeight="true">
      <c r="A7" t="s" s="4">
        <v>175</v>
      </c>
      <c r="B7" t="s" s="4">
        <v>207</v>
      </c>
      <c r="C7" t="s" s="4">
        <v>208</v>
      </c>
      <c r="D7" t="s" s="4">
        <v>209</v>
      </c>
      <c r="E7" t="s" s="4">
        <v>201</v>
      </c>
      <c r="F7" t="s" s="4">
        <v>210</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211</v>
      </c>
    </row>
    <row r="2">
      <c r="A2" t="s">
        <v>196</v>
      </c>
    </row>
    <row r="3">
      <c r="A3" t="s">
        <v>201</v>
      </c>
    </row>
  </sheetData>
  <pageMargins bottom="0.75" footer="0.3" header="0.3" left="0.7" right="0.7" top="0.75"/>
</worksheet>
</file>

<file path=xl/worksheets/sheet9.xml><?xml version="1.0" encoding="utf-8"?>
<worksheet xmlns="http://schemas.openxmlformats.org/spreadsheetml/2006/main">
  <dimension ref="A1:K7"/>
  <sheetViews>
    <sheetView workbookViewId="0"/>
  </sheetViews>
  <sheetFormatPr defaultRowHeight="15.0"/>
  <cols>
    <col min="3" max="3" width="30.6484375" customWidth="true" bestFit="true"/>
    <col min="4" max="4" width="166.6328125" customWidth="true" bestFit="true"/>
    <col min="5" max="5" width="133.82421875" customWidth="true" bestFit="true"/>
    <col min="6" max="6" width="29.94140625" customWidth="true" bestFit="true"/>
    <col min="7" max="7" width="23.2890625" customWidth="true" bestFit="true"/>
    <col min="8" max="8" width="26.32421875" customWidth="true" bestFit="true"/>
    <col min="9" max="9" width="12.640625" customWidth="true" bestFit="true"/>
    <col min="10" max="10" width="119.1796875" customWidth="true" bestFit="true"/>
    <col min="1" max="1" width="8.37109375" customWidth="true" bestFit="true"/>
    <col min="2" max="2" width="27.66015625" customWidth="true" bestFit="true"/>
  </cols>
  <sheetData>
    <row r="1" hidden="true">
      <c r="B1"/>
      <c r="C1" t="s">
        <v>9</v>
      </c>
      <c r="D1" t="s">
        <v>9</v>
      </c>
      <c r="E1" t="s">
        <v>9</v>
      </c>
      <c r="F1" t="s">
        <v>9</v>
      </c>
      <c r="G1" t="s">
        <v>8</v>
      </c>
      <c r="H1" t="s">
        <v>9</v>
      </c>
      <c r="I1" t="s">
        <v>9</v>
      </c>
      <c r="J1" t="s">
        <v>9</v>
      </c>
    </row>
    <row r="2" hidden="true">
      <c r="B2"/>
      <c r="C2" t="s">
        <v>212</v>
      </c>
      <c r="D2" t="s">
        <v>213</v>
      </c>
      <c r="E2" t="s">
        <v>214</v>
      </c>
      <c r="F2" t="s">
        <v>215</v>
      </c>
      <c r="G2" t="s">
        <v>216</v>
      </c>
      <c r="H2" t="s">
        <v>217</v>
      </c>
      <c r="I2" t="s">
        <v>218</v>
      </c>
      <c r="J2" t="s">
        <v>219</v>
      </c>
    </row>
    <row r="3">
      <c r="A3" t="s" s="1">
        <v>188</v>
      </c>
      <c r="B3" s="1"/>
      <c r="C3" t="s" s="1">
        <v>220</v>
      </c>
      <c r="D3" t="s" s="1">
        <v>221</v>
      </c>
      <c r="E3" t="s" s="1">
        <v>222</v>
      </c>
      <c r="F3" t="s" s="1">
        <v>223</v>
      </c>
      <c r="G3" t="s" s="1">
        <v>224</v>
      </c>
      <c r="H3" t="s" s="1">
        <v>225</v>
      </c>
      <c r="I3" t="s" s="1">
        <v>226</v>
      </c>
      <c r="J3" t="s" s="1">
        <v>227</v>
      </c>
    </row>
    <row r="4" ht="45.0" customHeight="true">
      <c r="A4" t="s" s="4">
        <v>128</v>
      </c>
      <c r="B4" t="s" s="4">
        <v>228</v>
      </c>
      <c r="C4" t="s" s="4">
        <v>229</v>
      </c>
      <c r="D4" t="s" s="4">
        <v>230</v>
      </c>
      <c r="E4" t="s" s="4">
        <v>231</v>
      </c>
      <c r="F4" t="s" s="4">
        <v>232</v>
      </c>
      <c r="G4" t="s" s="4">
        <v>233</v>
      </c>
      <c r="H4" t="s" s="4">
        <v>234</v>
      </c>
      <c r="I4" t="s" s="4">
        <v>130</v>
      </c>
      <c r="J4" t="s" s="4">
        <v>235</v>
      </c>
    </row>
    <row r="5" ht="45.0" customHeight="true">
      <c r="A5" t="s" s="4">
        <v>154</v>
      </c>
      <c r="B5" t="s" s="4">
        <v>236</v>
      </c>
      <c r="C5" t="s" s="4">
        <v>237</v>
      </c>
      <c r="D5" t="s" s="4">
        <v>237</v>
      </c>
      <c r="E5" t="s" s="4">
        <v>237</v>
      </c>
      <c r="F5" t="s" s="4">
        <v>237</v>
      </c>
      <c r="G5" t="s" s="4">
        <v>238</v>
      </c>
      <c r="H5" t="s" s="4">
        <v>237</v>
      </c>
      <c r="I5" t="s" s="4">
        <v>237</v>
      </c>
      <c r="J5" t="s" s="4">
        <v>237</v>
      </c>
    </row>
    <row r="6" ht="45.0" customHeight="true">
      <c r="A6" t="s" s="4">
        <v>165</v>
      </c>
      <c r="B6" t="s" s="4">
        <v>239</v>
      </c>
      <c r="C6" t="s" s="4">
        <v>237</v>
      </c>
      <c r="D6" t="s" s="4">
        <v>237</v>
      </c>
      <c r="E6" t="s" s="4">
        <v>237</v>
      </c>
      <c r="F6" t="s" s="4">
        <v>237</v>
      </c>
      <c r="G6" t="s" s="4">
        <v>238</v>
      </c>
      <c r="H6" t="s" s="4">
        <v>237</v>
      </c>
      <c r="I6" t="s" s="4">
        <v>237</v>
      </c>
      <c r="J6" t="s" s="4">
        <v>237</v>
      </c>
    </row>
    <row r="7" ht="45.0" customHeight="true">
      <c r="A7" t="s" s="4">
        <v>175</v>
      </c>
      <c r="B7" t="s" s="4">
        <v>240</v>
      </c>
      <c r="C7" t="s" s="4">
        <v>237</v>
      </c>
      <c r="D7" t="s" s="4">
        <v>237</v>
      </c>
      <c r="E7" t="s" s="4">
        <v>237</v>
      </c>
      <c r="F7" t="s" s="4">
        <v>237</v>
      </c>
      <c r="G7" t="s" s="4">
        <v>238</v>
      </c>
      <c r="H7" t="s" s="4">
        <v>237</v>
      </c>
      <c r="I7" t="s" s="4">
        <v>237</v>
      </c>
      <c r="J7" t="s" s="4">
        <v>237</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2018-07-16T16:06:30Z</dcterms:created>
  <dc:creator>Apache POI</dc:creator>
</cp:coreProperties>
</file>